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Bürger-Treff-Dokumente Stand14.06.2019\InternetCafé\1-Termine\"/>
    </mc:Choice>
  </mc:AlternateContent>
  <xr:revisionPtr revIDLastSave="0" documentId="13_ncr:1_{27B53CD8-B79A-4DAD-BAAD-147FF28B23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-1" sheetId="1" r:id="rId1"/>
  </sheets>
  <definedNames>
    <definedName name="AprSun1" localSheetId="0">DATE(CalendarYear,4,1)-WEEKDAY(DATE(CalendarYear,4,1))+1</definedName>
    <definedName name="AprSun1">DATE(CalendarYear,4,1)-WEEKDAY(DATE(CalendarYear,4,1))+1</definedName>
    <definedName name="AprSun2" localSheetId="0">DATE(CalendarYear,4,1)-WEEKDAY(DATE(CalendarYear,4,1))+1</definedName>
    <definedName name="AprSun2">DATE(CalendarYear,4,1)-WEEKDAY(DATE(CalendarYear,4,1))+1</definedName>
    <definedName name="AugSun1" localSheetId="0">DATE(CalendarYear,8,1)-WEEKDAY(DATE(CalendarYear,8,1))+1</definedName>
    <definedName name="AugSun1">DATE(CalendarYear,8,1)-WEEKDAY(DATE(CalendarYear,8,1))+1</definedName>
    <definedName name="CalendarYear" localSheetId="0">#REF!</definedName>
    <definedName name="CalendarYear">#REF!</definedName>
    <definedName name="DecSun1" localSheetId="0">DATE(CalendarYear,12,1)-WEEKDAY(DATE(CalendarYear,12,1))+1</definedName>
    <definedName name="DecSun1">DATE(CalendarYear,12,1)-WEEKDAY(DATE(CalendarYear,12,1))+1</definedName>
    <definedName name="_xlnm.Print_Area" localSheetId="0">'2024-1'!$A$1:$N$42</definedName>
    <definedName name="FebSun1" localSheetId="0">DATE(CalendarYear,2,1)-WEEKDAY(DATE(CalendarYear,2,1))+1</definedName>
    <definedName name="FebSun1">DATE(CalendarYear,2,1)-WEEKDAY(DATE(CalendarYear,2,1))+1</definedName>
    <definedName name="ImportantDates" localSheetId="0">#REF!</definedName>
    <definedName name="ImportantDates">#REF!</definedName>
    <definedName name="JanSun1" localSheetId="0">DATE(CalendarYear,1,1)-WEEKDAY(DATE(CalendarYear,1,1))+1</definedName>
    <definedName name="JanSun1">DATE(CalendarYear,1,1)-WEEKDAY(DATE(CalendarYear,1,1))+1</definedName>
    <definedName name="JulSun1" localSheetId="0">DATE(CalendarYear,7,1)-WEEKDAY(DATE(CalendarYear,7,1))+1</definedName>
    <definedName name="JulSun1">DATE(CalendarYear,7,1)-WEEKDAY(DATE(CalendarYear,7,1))+1</definedName>
    <definedName name="JunSun1" localSheetId="0">DATE(CalendarYear,6,1)-WEEKDAY(DATE(CalendarYear,6,1))+1</definedName>
    <definedName name="JunSun1">DATE(CalendarYear,6,1)-WEEKDAY(DATE(CalendarYear,6,1))+1</definedName>
    <definedName name="MarSun1" localSheetId="0">DATE(CalendarYear,3,1)-WEEKDAY(DATE(CalendarYear,3,1))+1</definedName>
    <definedName name="MarSun1">DATE(CalendarYear,3,1)-WEEKDAY(DATE(CalendarYear,3,1))+1</definedName>
    <definedName name="MaySun1" localSheetId="0">DATE(CalendarYear,5,1)-WEEKDAY(DATE(CalendarYear,5,1))+1</definedName>
    <definedName name="MaySun1">DATE(CalendarYear,5,1)-WEEKDAY(DATE(CalendarYear,5,1))+1</definedName>
    <definedName name="NovSun1" localSheetId="0">DATE(CalendarYear,11,1)-WEEKDAY(DATE(CalendarYear,11,1))+1</definedName>
    <definedName name="NovSun1">DATE(CalendarYear,11,1)-WEEKDAY(DATE(CalendarYear,11,1))+1</definedName>
    <definedName name="OctSun1" localSheetId="0">DATE(CalendarYear,10,1)-WEEKDAY(DATE(CalendarYear,10,1))+1</definedName>
    <definedName name="OctSun1">DATE(CalendarYear,10,1)-WEEKDAY(DATE(CalendarYear,10,1))+1</definedName>
    <definedName name="SepSun1" localSheetId="0">DATE(CalendarYear,9,1)-WEEKDAY(DATE(CalendarYear,9,1))+1</definedName>
    <definedName name="SepSun1">DATE(CalendarYear,9,1)-WEEKDAY(DATE(CalendarYear,9,1))+1</definedName>
    <definedName name="test" localSheetId="0">DATE(CalendarYear,12,1)-WEEKDAY(DATE(CalendarYear,12,1))+1</definedName>
    <definedName name="test">DATE(CalendarYear,12,1)-WEEKDAY(DATE(CalendarYear,12,1))+1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J5" i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</calcChain>
</file>

<file path=xl/sharedStrings.xml><?xml version="1.0" encoding="utf-8"?>
<sst xmlns="http://schemas.openxmlformats.org/spreadsheetml/2006/main" count="80" uniqueCount="32">
  <si>
    <t>Terminplan PC-Hilfe 2024</t>
  </si>
  <si>
    <t xml:space="preserve"> Stand: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</si>
  <si>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</si>
  <si>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</si>
  <si>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</si>
  <si>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</si>
  <si>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</si>
  <si>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</si>
  <si>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</si>
  <si>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</si>
  <si>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</si>
  <si>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</si>
  <si>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</si>
  <si>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</si>
  <si>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Friedmann</t>
  </si>
  <si>
    <t>Samstag</t>
  </si>
  <si>
    <t xml:space="preserve"> </t>
  </si>
  <si>
    <t>Sonntag</t>
  </si>
  <si>
    <t>Montag</t>
  </si>
  <si>
    <t>Dienstag</t>
  </si>
  <si>
    <t xml:space="preserve"> 15 -17</t>
  </si>
  <si>
    <t>Mittwoch</t>
  </si>
  <si>
    <t>Donnerstag</t>
  </si>
  <si>
    <t>1. Freitag</t>
  </si>
  <si>
    <t xml:space="preserve">  Freitag</t>
  </si>
  <si>
    <t>Freitag</t>
  </si>
  <si>
    <t>4. Freitag</t>
  </si>
  <si>
    <t xml:space="preserve">Schelling </t>
  </si>
  <si>
    <t>Schmitz</t>
  </si>
  <si>
    <t>Entfällt</t>
  </si>
  <si>
    <t>Vertretung offen</t>
  </si>
  <si>
    <t>Uhrzeit        von - 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</si>
</sst>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name val="Arial"/>
      <family val="2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1"/>
      <color rgb="FFFF0000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CC99FF"/>
        <bgColor rgb="FF9999FF"/>
      </patternFill>
    </fill>
    <fill>
      <patternFill patternType="solid">
        <fgColor rgb="FFFFCC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theme="0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0C0C0"/>
      </patternFill>
    </fill>
    <fill>
      <patternFill patternType="solid">
        <fgColor rgb="FF6BFF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499984740745262"/>
        <bgColor rgb="FF969696"/>
      </patternFill>
    </fill>
    <fill>
      <patternFill patternType="solid">
        <fgColor rgb="FFFF0000"/>
        <bgColor rgb="FF9933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8">
    <xf numFmtId="0" fontId="0" fillId="0" borderId="0" xfId="0"/>
    <xf numFmtId="0" fontId="2" fillId="0" borderId="1" xfId="1" applyFont="1" applyBorder="1"/>
    <xf numFmtId="0" fontId="6" fillId="0" borderId="0" xfId="0" applyFont="1"/>
    <xf numFmtId="0" fontId="5" fillId="0" borderId="0" xfId="2" applyFont="1"/>
    <xf numFmtId="0" fontId="8" fillId="0" borderId="4" xfId="1" applyFont="1" applyBorder="1" applyAlignment="1">
      <alignment horizontal="right" textRotation="90"/>
    </xf>
    <xf numFmtId="0" fontId="1" fillId="0" borderId="0" xfId="1" applyAlignment="1">
      <alignment horizontal="center"/>
    </xf>
    <xf numFmtId="0" fontId="4" fillId="0" borderId="0" xfId="2"/>
    <xf numFmtId="0" fontId="8" fillId="0" borderId="6" xfId="1" applyFont="1" applyBorder="1" applyAlignment="1">
      <alignment horizontal="center"/>
    </xf>
    <xf numFmtId="1" fontId="8" fillId="0" borderId="7" xfId="1" applyNumberFormat="1" applyFont="1" applyBorder="1" applyAlignment="1">
      <alignment horizontal="center" vertical="center"/>
    </xf>
    <xf numFmtId="1" fontId="8" fillId="5" borderId="7" xfId="1" applyNumberFormat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1" fontId="8" fillId="5" borderId="10" xfId="1" applyNumberFormat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/>
    </xf>
    <xf numFmtId="1" fontId="8" fillId="5" borderId="13" xfId="1" applyNumberFormat="1" applyFont="1" applyFill="1" applyBorder="1" applyAlignment="1">
      <alignment horizontal="center" vertical="center"/>
    </xf>
    <xf numFmtId="1" fontId="8" fillId="0" borderId="13" xfId="1" applyNumberFormat="1" applyFont="1" applyBorder="1" applyAlignment="1">
      <alignment horizontal="center" vertical="center"/>
    </xf>
    <xf numFmtId="0" fontId="8" fillId="6" borderId="15" xfId="1" applyFont="1" applyFill="1" applyBorder="1" applyAlignment="1">
      <alignment horizontal="center"/>
    </xf>
    <xf numFmtId="0" fontId="8" fillId="4" borderId="4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/>
    </xf>
    <xf numFmtId="0" fontId="4" fillId="0" borderId="0" xfId="2" applyAlignment="1">
      <alignment horizontal="center"/>
    </xf>
    <xf numFmtId="0" fontId="1" fillId="0" borderId="0" xfId="1"/>
    <xf numFmtId="0" fontId="8" fillId="0" borderId="15" xfId="1" applyFont="1" applyBorder="1" applyAlignment="1">
      <alignment horizontal="center"/>
    </xf>
    <xf numFmtId="1" fontId="8" fillId="8" borderId="7" xfId="1" applyNumberFormat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1" fontId="8" fillId="9" borderId="7" xfId="1" applyNumberFormat="1" applyFont="1" applyFill="1" applyBorder="1" applyAlignment="1">
      <alignment horizontal="center" vertical="center"/>
    </xf>
    <xf numFmtId="0" fontId="8" fillId="11" borderId="7" xfId="1" applyFont="1" applyFill="1" applyBorder="1" applyAlignment="1">
      <alignment horizontal="center" vertical="center"/>
    </xf>
    <xf numFmtId="0" fontId="8" fillId="10" borderId="7" xfId="1" applyFont="1" applyFill="1" applyBorder="1" applyAlignment="1">
      <alignment horizontal="center" vertical="center"/>
    </xf>
    <xf numFmtId="0" fontId="8" fillId="12" borderId="7" xfId="1" applyFont="1" applyFill="1" applyBorder="1" applyAlignment="1">
      <alignment horizontal="center" vertical="center"/>
    </xf>
    <xf numFmtId="0" fontId="8" fillId="9" borderId="7" xfId="1" applyFont="1" applyFill="1" applyBorder="1" applyAlignment="1">
      <alignment horizontal="center" vertical="center"/>
    </xf>
    <xf numFmtId="0" fontId="8" fillId="0" borderId="16" xfId="1" applyFont="1" applyBorder="1" applyAlignment="1">
      <alignment horizontal="center"/>
    </xf>
    <xf numFmtId="16" fontId="1" fillId="0" borderId="0" xfId="1" applyNumberFormat="1" applyAlignment="1">
      <alignment horizontal="center"/>
    </xf>
    <xf numFmtId="0" fontId="8" fillId="11" borderId="7" xfId="1" applyFont="1" applyFill="1" applyBorder="1" applyAlignment="1">
      <alignment horizontal="center"/>
    </xf>
    <xf numFmtId="0" fontId="8" fillId="8" borderId="7" xfId="1" applyFont="1" applyFill="1" applyBorder="1" applyAlignment="1">
      <alignment horizontal="center" vertical="center"/>
    </xf>
    <xf numFmtId="0" fontId="8" fillId="13" borderId="15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17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8" fillId="0" borderId="4" xfId="1" applyFont="1" applyBorder="1" applyAlignment="1">
      <alignment horizontal="center" textRotation="90"/>
    </xf>
    <xf numFmtId="0" fontId="4" fillId="0" borderId="10" xfId="2" applyBorder="1" applyAlignment="1">
      <alignment horizontal="center"/>
    </xf>
    <xf numFmtId="0" fontId="4" fillId="0" borderId="7" xfId="2" applyBorder="1" applyAlignment="1">
      <alignment horizontal="center"/>
    </xf>
    <xf numFmtId="0" fontId="8" fillId="4" borderId="7" xfId="1" applyFont="1" applyFill="1" applyBorder="1" applyAlignment="1">
      <alignment horizontal="center"/>
    </xf>
    <xf numFmtId="0" fontId="8" fillId="10" borderId="7" xfId="1" applyFont="1" applyFill="1" applyBorder="1" applyAlignment="1">
      <alignment horizontal="center"/>
    </xf>
    <xf numFmtId="1" fontId="8" fillId="10" borderId="7" xfId="1" applyNumberFormat="1" applyFont="1" applyFill="1" applyBorder="1" applyAlignment="1">
      <alignment horizontal="center"/>
    </xf>
    <xf numFmtId="0" fontId="2" fillId="0" borderId="2" xfId="1" applyFont="1" applyBorder="1"/>
    <xf numFmtId="0" fontId="8" fillId="0" borderId="4" xfId="1" applyFont="1" applyBorder="1" applyAlignment="1">
      <alignment textRotation="90"/>
    </xf>
    <xf numFmtId="0" fontId="3" fillId="0" borderId="2" xfId="1" applyFont="1" applyBorder="1" applyAlignment="1">
      <alignment horizontal="right"/>
    </xf>
    <xf numFmtId="0" fontId="4" fillId="0" borderId="0" xfId="2" applyAlignment="1">
      <alignment horizontal="right"/>
    </xf>
    <xf numFmtId="0" fontId="5" fillId="0" borderId="2" xfId="2" applyFont="1" applyBorder="1" applyAlignment="1">
      <alignment horizontal="right"/>
    </xf>
    <xf numFmtId="0" fontId="3" fillId="0" borderId="2" xfId="1" applyFont="1" applyBorder="1"/>
    <xf numFmtId="0" fontId="4" fillId="0" borderId="13" xfId="2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6" fillId="0" borderId="2" xfId="0" applyFont="1" applyBorder="1"/>
    <xf numFmtId="14" fontId="1" fillId="0" borderId="18" xfId="1" applyNumberFormat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8" fillId="0" borderId="19" xfId="1" applyFont="1" applyBorder="1" applyAlignment="1">
      <alignment horizontal="center"/>
    </xf>
    <xf numFmtId="0" fontId="8" fillId="7" borderId="0" xfId="1" applyFont="1" applyFill="1" applyBorder="1" applyAlignment="1">
      <alignment horizontal="center"/>
    </xf>
    <xf numFmtId="0" fontId="8" fillId="6" borderId="8" xfId="1" applyFont="1" applyFill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13" borderId="8" xfId="1" applyFont="1" applyFill="1" applyBorder="1" applyAlignment="1">
      <alignment horizontal="center"/>
    </xf>
    <xf numFmtId="1" fontId="8" fillId="0" borderId="11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8" fillId="0" borderId="21" xfId="1" applyFont="1" applyBorder="1"/>
    <xf numFmtId="0" fontId="9" fillId="0" borderId="0" xfId="1" applyFont="1" applyBorder="1" applyAlignment="1">
      <alignment horizontal="center"/>
    </xf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1" fontId="8" fillId="0" borderId="22" xfId="1" applyNumberFormat="1" applyFont="1" applyBorder="1" applyAlignment="1">
      <alignment horizontal="center"/>
    </xf>
    <xf numFmtId="0" fontId="8" fillId="2" borderId="21" xfId="1" applyFont="1" applyFill="1" applyBorder="1"/>
    <xf numFmtId="0" fontId="8" fillId="3" borderId="0" xfId="1" applyFont="1" applyFill="1" applyBorder="1" applyAlignment="1">
      <alignment horizontal="left"/>
    </xf>
    <xf numFmtId="0" fontId="8" fillId="3" borderId="0" xfId="1" applyFont="1" applyFill="1" applyBorder="1" applyAlignment="1">
      <alignment horizontal="center"/>
    </xf>
    <xf numFmtId="0" fontId="8" fillId="3" borderId="0" xfId="1" applyFont="1" applyFill="1" applyBorder="1"/>
    <xf numFmtId="0" fontId="4" fillId="0" borderId="0" xfId="2" applyBorder="1" applyAlignment="1">
      <alignment horizontal="right"/>
    </xf>
    <xf numFmtId="0" fontId="8" fillId="14" borderId="0" xfId="1" applyFont="1" applyFill="1" applyBorder="1" applyAlignment="1">
      <alignment horizontal="left"/>
    </xf>
    <xf numFmtId="0" fontId="8" fillId="15" borderId="0" xfId="1" applyFont="1" applyFill="1" applyBorder="1" applyAlignment="1">
      <alignment horizontal="right"/>
    </xf>
    <xf numFmtId="0" fontId="8" fillId="15" borderId="0" xfId="1" applyFont="1" applyFill="1" applyBorder="1" applyAlignment="1">
      <alignment horizontal="center"/>
    </xf>
    <xf numFmtId="0" fontId="4" fillId="0" borderId="0" xfId="2" applyBorder="1"/>
    <xf numFmtId="0" fontId="8" fillId="16" borderId="0" xfId="1" applyFont="1" applyFill="1" applyBorder="1" applyAlignment="1">
      <alignment horizontal="left"/>
    </xf>
    <xf numFmtId="0" fontId="4" fillId="0" borderId="0" xfId="2" applyBorder="1" applyAlignment="1">
      <alignment horizontal="center"/>
    </xf>
    <xf numFmtId="0" fontId="8" fillId="17" borderId="22" xfId="1" applyFont="1" applyFill="1" applyBorder="1" applyAlignment="1">
      <alignment horizontal="left"/>
    </xf>
    <xf numFmtId="0" fontId="1" fillId="0" borderId="23" xfId="1" applyBorder="1"/>
    <xf numFmtId="0" fontId="1" fillId="0" borderId="24" xfId="1" applyBorder="1" applyAlignment="1">
      <alignment horizontal="center"/>
    </xf>
    <xf numFmtId="0" fontId="1" fillId="0" borderId="24" xfId="1" applyBorder="1"/>
    <xf numFmtId="0" fontId="1" fillId="0" borderId="24" xfId="1" applyBorder="1" applyAlignment="1">
      <alignment horizontal="right"/>
    </xf>
    <xf numFmtId="0" fontId="1" fillId="0" borderId="25" xfId="1" applyBorder="1" applyAlignment="1">
      <alignment horizontal="center"/>
    </xf>
  </cellXfs>
  <cellStyles count="3">
    <cellStyle name="Standard" xfId="0" builtinId="0"/>
    <cellStyle name="Standard 2" xfId="2" xr:uid="{00000000-0005-0000-0000-000001000000}"/>
    <cellStyle name="Standard_2016_Terminplan PC-Hilfe1_2020_Termine-PC-Hilfe Stand 31 12  2020 2" xfId="1" xr:uid="{00000000-0005-0000-0000-000002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43"/>
  <sheetViews>
    <sheetView tabSelected="1" zoomScale="150" zoomScaleNormal="150" workbookViewId="0">
      <pane xSplit="21" ySplit="4" topLeftCell="V5" activePane="bottomRight" state="frozenSplit"/>
      <selection pane="topRight" activeCell="C2" sqref="C2"/>
      <selection pane="bottomLeft" activeCell="T9" sqref="T9"/>
      <selection pane="bottomRight" activeCell="O2" sqref="O2"/>
    </sheetView>
  </sheetViews>
  <sheetFormatPr baseColWidth="10" defaultColWidth="10.5703125" defaultRowHeight="15" x14ac:dyDescent="0.25"/>
  <cols>
    <col min="1" max="1" width="10.5703125" style="6"/>
    <col min="2" max="4" width="3.7109375" style="20" customWidth="1"/>
    <col min="5" max="5" width="3.7109375" style="6" customWidth="1"/>
    <col min="6" max="6" width="3.7109375" style="47" customWidth="1"/>
    <col min="7" max="7" width="4.28515625" style="47" customWidth="1"/>
    <col min="8" max="8" width="3.7109375" style="47" customWidth="1"/>
    <col min="9" max="9" width="3.7109375" style="20" customWidth="1"/>
    <col min="10" max="10" width="3.7109375" style="6" customWidth="1"/>
    <col min="11" max="13" width="3.7109375" style="20" customWidth="1"/>
    <col min="14" max="14" width="14" style="20" customWidth="1"/>
    <col min="15" max="15" width="10.5703125" style="20"/>
    <col min="16" max="253" width="10.5703125" style="6"/>
  </cols>
  <sheetData>
    <row r="1" spans="1:252" s="2" customFormat="1" ht="18.75" x14ac:dyDescent="0.3">
      <c r="A1" s="1" t="s">
        <v>0</v>
      </c>
      <c r="B1" s="37"/>
      <c r="C1" s="37"/>
      <c r="D1" s="37"/>
      <c r="E1" s="44"/>
      <c r="F1" s="46"/>
      <c r="G1" s="46"/>
      <c r="H1" s="48"/>
      <c r="I1" s="37" t="s">
        <v>1</v>
      </c>
      <c r="J1" s="49"/>
      <c r="K1" s="56"/>
      <c r="L1" s="56"/>
      <c r="M1" s="56"/>
      <c r="N1" s="57">
        <v>45340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59.25" x14ac:dyDescent="0.25">
      <c r="A2" s="55"/>
      <c r="B2" s="38" t="s">
        <v>2</v>
      </c>
      <c r="C2" s="38" t="s">
        <v>3</v>
      </c>
      <c r="D2" s="38" t="s">
        <v>4</v>
      </c>
      <c r="E2" s="45" t="s">
        <v>5</v>
      </c>
      <c r="F2" s="4" t="s">
        <v>6</v>
      </c>
      <c r="G2" s="4" t="s">
        <v>7</v>
      </c>
      <c r="H2" s="4" t="s">
        <v>8</v>
      </c>
      <c r="I2" s="38" t="s">
        <v>9</v>
      </c>
      <c r="J2" s="45" t="s">
        <v>10</v>
      </c>
      <c r="K2" s="38" t="s">
        <v>11</v>
      </c>
      <c r="L2" s="38" t="s">
        <v>12</v>
      </c>
      <c r="M2" s="38" t="s">
        <v>13</v>
      </c>
      <c r="N2" s="58" t="s">
        <v>31</v>
      </c>
      <c r="O2" s="5"/>
    </row>
    <row r="3" spans="1:252" x14ac:dyDescent="0.25">
      <c r="A3" s="7" t="s">
        <v>15</v>
      </c>
      <c r="B3" s="8" t="s">
        <v>16</v>
      </c>
      <c r="C3" s="8"/>
      <c r="D3" s="40"/>
      <c r="E3" s="40"/>
      <c r="F3" s="40"/>
      <c r="G3" s="9">
        <v>1</v>
      </c>
      <c r="H3" s="40"/>
      <c r="I3" s="8"/>
      <c r="J3" s="8"/>
      <c r="K3" s="8" t="s">
        <v>16</v>
      </c>
      <c r="L3" s="8"/>
      <c r="M3" s="8"/>
      <c r="N3" s="51"/>
      <c r="O3" s="5"/>
    </row>
    <row r="4" spans="1:252" ht="15.75" thickBot="1" x14ac:dyDescent="0.3">
      <c r="A4" s="11" t="s">
        <v>17</v>
      </c>
      <c r="B4" s="39"/>
      <c r="C4" s="39"/>
      <c r="D4" s="39"/>
      <c r="E4" s="39"/>
      <c r="F4" s="39"/>
      <c r="G4" s="12">
        <v>2</v>
      </c>
      <c r="H4" s="39"/>
      <c r="I4" s="12"/>
      <c r="J4" s="12">
        <v>1</v>
      </c>
      <c r="K4" s="39"/>
      <c r="L4" s="39"/>
      <c r="M4" s="12">
        <v>1</v>
      </c>
      <c r="N4" s="52"/>
      <c r="O4" s="5"/>
    </row>
    <row r="5" spans="1:252" x14ac:dyDescent="0.25">
      <c r="A5" s="13" t="s">
        <v>18</v>
      </c>
      <c r="B5" s="14">
        <v>1</v>
      </c>
      <c r="C5" s="14"/>
      <c r="D5" s="15"/>
      <c r="E5" s="15">
        <v>1</v>
      </c>
      <c r="F5" s="15"/>
      <c r="G5" s="14">
        <v>3</v>
      </c>
      <c r="H5" s="15">
        <v>1</v>
      </c>
      <c r="I5" s="14" t="s">
        <v>16</v>
      </c>
      <c r="J5" s="14">
        <f t="shared" ref="J5:L20" si="0">J4+1</f>
        <v>2</v>
      </c>
      <c r="K5" s="50"/>
      <c r="L5" s="50"/>
      <c r="M5" s="14">
        <f t="shared" ref="M5:M34" si="1">M4+1</f>
        <v>2</v>
      </c>
      <c r="N5" s="59"/>
      <c r="O5" s="5"/>
    </row>
    <row r="6" spans="1:252" x14ac:dyDescent="0.25">
      <c r="A6" s="16" t="s">
        <v>19</v>
      </c>
      <c r="B6" s="60">
        <f t="shared" ref="B6:D21" si="2">B5+1</f>
        <v>2</v>
      </c>
      <c r="C6" s="9"/>
      <c r="D6" s="9"/>
      <c r="E6" s="41">
        <f t="shared" ref="E6:E35" si="3">E5+1</f>
        <v>2</v>
      </c>
      <c r="F6" s="9" t="s">
        <v>16</v>
      </c>
      <c r="G6" s="17">
        <v>4</v>
      </c>
      <c r="H6" s="18">
        <v>2</v>
      </c>
      <c r="I6" s="40"/>
      <c r="J6" s="18">
        <f t="shared" si="0"/>
        <v>3</v>
      </c>
      <c r="K6" s="19">
        <v>1</v>
      </c>
      <c r="L6" s="9"/>
      <c r="M6" s="17">
        <f t="shared" si="1"/>
        <v>3</v>
      </c>
      <c r="N6" s="61" t="s">
        <v>20</v>
      </c>
      <c r="P6" s="21"/>
    </row>
    <row r="7" spans="1:252" x14ac:dyDescent="0.25">
      <c r="A7" s="22" t="s">
        <v>21</v>
      </c>
      <c r="B7" s="23">
        <f t="shared" si="2"/>
        <v>3</v>
      </c>
      <c r="C7" s="9" t="s">
        <v>16</v>
      </c>
      <c r="D7" s="9"/>
      <c r="E7" s="9">
        <f t="shared" si="3"/>
        <v>3</v>
      </c>
      <c r="F7" s="9">
        <v>1</v>
      </c>
      <c r="G7" s="9">
        <v>5</v>
      </c>
      <c r="H7" s="24">
        <v>3</v>
      </c>
      <c r="I7" s="40"/>
      <c r="J7" s="9">
        <f t="shared" si="0"/>
        <v>4</v>
      </c>
      <c r="K7" s="9">
        <f t="shared" si="0"/>
        <v>2</v>
      </c>
      <c r="L7" s="9"/>
      <c r="M7" s="9">
        <f t="shared" si="1"/>
        <v>4</v>
      </c>
      <c r="N7" s="53"/>
      <c r="O7" s="5"/>
    </row>
    <row r="8" spans="1:252" x14ac:dyDescent="0.25">
      <c r="A8" s="22" t="s">
        <v>22</v>
      </c>
      <c r="B8" s="25">
        <f t="shared" si="2"/>
        <v>4</v>
      </c>
      <c r="C8" s="25">
        <v>1</v>
      </c>
      <c r="D8" s="24" t="s">
        <v>16</v>
      </c>
      <c r="E8" s="42">
        <f t="shared" si="3"/>
        <v>4</v>
      </c>
      <c r="F8" s="26">
        <v>2</v>
      </c>
      <c r="G8" s="26">
        <v>6</v>
      </c>
      <c r="H8" s="42">
        <v>4</v>
      </c>
      <c r="I8" s="26">
        <v>1</v>
      </c>
      <c r="J8" s="43">
        <f t="shared" si="0"/>
        <v>5</v>
      </c>
      <c r="K8" s="23">
        <f t="shared" si="0"/>
        <v>3</v>
      </c>
      <c r="L8" s="24" t="s">
        <v>16</v>
      </c>
      <c r="M8" s="42">
        <f t="shared" si="1"/>
        <v>5</v>
      </c>
      <c r="N8" s="51"/>
      <c r="O8" s="5"/>
    </row>
    <row r="9" spans="1:252" x14ac:dyDescent="0.25">
      <c r="A9" s="22" t="s">
        <v>23</v>
      </c>
      <c r="B9" s="25">
        <f t="shared" si="2"/>
        <v>5</v>
      </c>
      <c r="C9" s="25">
        <f t="shared" si="2"/>
        <v>2</v>
      </c>
      <c r="D9" s="25">
        <v>1</v>
      </c>
      <c r="E9" s="9">
        <f t="shared" si="3"/>
        <v>5</v>
      </c>
      <c r="F9" s="9">
        <v>3</v>
      </c>
      <c r="G9" s="9">
        <v>7</v>
      </c>
      <c r="H9" s="24">
        <v>5</v>
      </c>
      <c r="I9" s="9">
        <v>2</v>
      </c>
      <c r="J9" s="9">
        <f t="shared" si="0"/>
        <v>6</v>
      </c>
      <c r="K9" s="9">
        <f t="shared" si="0"/>
        <v>4</v>
      </c>
      <c r="L9" s="9">
        <v>1</v>
      </c>
      <c r="M9" s="9">
        <f t="shared" si="1"/>
        <v>6</v>
      </c>
      <c r="N9" s="51" t="s">
        <v>16</v>
      </c>
      <c r="O9" s="5"/>
    </row>
    <row r="10" spans="1:252" x14ac:dyDescent="0.25">
      <c r="A10" s="7" t="s">
        <v>15</v>
      </c>
      <c r="B10" s="25">
        <f t="shared" si="2"/>
        <v>6</v>
      </c>
      <c r="C10" s="25">
        <f t="shared" si="2"/>
        <v>3</v>
      </c>
      <c r="D10" s="25">
        <f t="shared" si="2"/>
        <v>2</v>
      </c>
      <c r="E10" s="9">
        <f t="shared" si="3"/>
        <v>6</v>
      </c>
      <c r="F10" s="9">
        <v>4</v>
      </c>
      <c r="G10" s="9">
        <v>8</v>
      </c>
      <c r="H10" s="24">
        <v>6</v>
      </c>
      <c r="I10" s="9">
        <v>3</v>
      </c>
      <c r="J10" s="9">
        <f t="shared" si="0"/>
        <v>7</v>
      </c>
      <c r="K10" s="9">
        <f t="shared" si="0"/>
        <v>5</v>
      </c>
      <c r="L10" s="9">
        <f t="shared" si="0"/>
        <v>2</v>
      </c>
      <c r="M10" s="9">
        <f t="shared" si="1"/>
        <v>7</v>
      </c>
      <c r="N10" s="51"/>
      <c r="O10" s="5"/>
    </row>
    <row r="11" spans="1:252" ht="15.75" thickBot="1" x14ac:dyDescent="0.3">
      <c r="A11" s="11" t="s">
        <v>17</v>
      </c>
      <c r="B11" s="39">
        <f t="shared" si="2"/>
        <v>7</v>
      </c>
      <c r="C11" s="39">
        <f t="shared" si="2"/>
        <v>4</v>
      </c>
      <c r="D11" s="39">
        <f t="shared" si="2"/>
        <v>3</v>
      </c>
      <c r="E11" s="39">
        <f t="shared" si="3"/>
        <v>7</v>
      </c>
      <c r="F11" s="39">
        <v>5</v>
      </c>
      <c r="G11" s="12">
        <v>9</v>
      </c>
      <c r="H11" s="39">
        <v>7</v>
      </c>
      <c r="I11" s="12">
        <v>4</v>
      </c>
      <c r="J11" s="12">
        <f t="shared" si="0"/>
        <v>8</v>
      </c>
      <c r="K11" s="39">
        <f t="shared" si="0"/>
        <v>6</v>
      </c>
      <c r="L11" s="39">
        <f t="shared" si="0"/>
        <v>3</v>
      </c>
      <c r="M11" s="12">
        <f t="shared" si="1"/>
        <v>8</v>
      </c>
      <c r="N11" s="52"/>
      <c r="O11" s="5"/>
    </row>
    <row r="12" spans="1:252" x14ac:dyDescent="0.25">
      <c r="A12" s="13" t="s">
        <v>18</v>
      </c>
      <c r="B12" s="25">
        <f t="shared" si="2"/>
        <v>8</v>
      </c>
      <c r="C12" s="25">
        <f t="shared" si="2"/>
        <v>5</v>
      </c>
      <c r="D12" s="25">
        <f t="shared" si="2"/>
        <v>4</v>
      </c>
      <c r="E12" s="9">
        <f t="shared" si="3"/>
        <v>8</v>
      </c>
      <c r="F12" s="9">
        <v>6</v>
      </c>
      <c r="G12" s="9">
        <v>10</v>
      </c>
      <c r="H12" s="24">
        <v>8</v>
      </c>
      <c r="I12" s="9">
        <v>5</v>
      </c>
      <c r="J12" s="9">
        <f t="shared" si="0"/>
        <v>9</v>
      </c>
      <c r="K12" s="9">
        <f t="shared" si="0"/>
        <v>7</v>
      </c>
      <c r="L12" s="9">
        <f t="shared" si="0"/>
        <v>4</v>
      </c>
      <c r="M12" s="9">
        <f t="shared" si="1"/>
        <v>9</v>
      </c>
      <c r="N12" s="62"/>
      <c r="O12" s="5"/>
    </row>
    <row r="13" spans="1:252" x14ac:dyDescent="0.25">
      <c r="A13" s="16" t="s">
        <v>19</v>
      </c>
      <c r="B13" s="18">
        <f t="shared" si="2"/>
        <v>9</v>
      </c>
      <c r="C13" s="19">
        <f t="shared" si="2"/>
        <v>6</v>
      </c>
      <c r="D13" s="17">
        <f t="shared" si="2"/>
        <v>5</v>
      </c>
      <c r="E13" s="19">
        <f t="shared" si="3"/>
        <v>9</v>
      </c>
      <c r="F13" s="18">
        <v>7</v>
      </c>
      <c r="G13" s="19">
        <v>11</v>
      </c>
      <c r="H13" s="17">
        <v>9</v>
      </c>
      <c r="I13" s="17">
        <v>6</v>
      </c>
      <c r="J13" s="19">
        <f t="shared" si="0"/>
        <v>10</v>
      </c>
      <c r="K13" s="17">
        <f t="shared" si="0"/>
        <v>8</v>
      </c>
      <c r="L13" s="19">
        <f t="shared" si="0"/>
        <v>5</v>
      </c>
      <c r="M13" s="19">
        <f t="shared" si="1"/>
        <v>10</v>
      </c>
      <c r="N13" s="61" t="s">
        <v>20</v>
      </c>
      <c r="O13" s="5" t="s">
        <v>16</v>
      </c>
    </row>
    <row r="14" spans="1:252" x14ac:dyDescent="0.25">
      <c r="A14" s="22" t="s">
        <v>21</v>
      </c>
      <c r="B14" s="27">
        <f t="shared" si="2"/>
        <v>10</v>
      </c>
      <c r="C14" s="28">
        <f t="shared" si="2"/>
        <v>7</v>
      </c>
      <c r="D14" s="28">
        <f t="shared" si="2"/>
        <v>6</v>
      </c>
      <c r="E14" s="9">
        <f t="shared" si="3"/>
        <v>10</v>
      </c>
      <c r="F14" s="9">
        <v>8</v>
      </c>
      <c r="G14" s="9">
        <v>12</v>
      </c>
      <c r="H14" s="9">
        <v>10</v>
      </c>
      <c r="I14" s="9">
        <v>7</v>
      </c>
      <c r="J14" s="9">
        <f t="shared" si="0"/>
        <v>11</v>
      </c>
      <c r="K14" s="9">
        <f t="shared" si="0"/>
        <v>9</v>
      </c>
      <c r="L14" s="9">
        <f t="shared" si="0"/>
        <v>6</v>
      </c>
      <c r="M14" s="9">
        <f t="shared" si="1"/>
        <v>11</v>
      </c>
      <c r="N14" s="51"/>
      <c r="O14" s="5"/>
    </row>
    <row r="15" spans="1:252" x14ac:dyDescent="0.25">
      <c r="A15" s="22" t="s">
        <v>22</v>
      </c>
      <c r="B15" s="25">
        <f t="shared" si="2"/>
        <v>11</v>
      </c>
      <c r="C15" s="25">
        <f t="shared" si="2"/>
        <v>8</v>
      </c>
      <c r="D15" s="25">
        <f t="shared" si="2"/>
        <v>7</v>
      </c>
      <c r="E15" s="26">
        <f t="shared" si="3"/>
        <v>11</v>
      </c>
      <c r="F15" s="26">
        <v>9</v>
      </c>
      <c r="G15" s="28">
        <v>13</v>
      </c>
      <c r="H15" s="28">
        <v>11</v>
      </c>
      <c r="I15" s="28">
        <v>8</v>
      </c>
      <c r="J15" s="26">
        <f t="shared" si="0"/>
        <v>12</v>
      </c>
      <c r="K15" s="43">
        <f t="shared" si="0"/>
        <v>10</v>
      </c>
      <c r="L15" s="26">
        <f t="shared" si="0"/>
        <v>7</v>
      </c>
      <c r="M15" s="26">
        <f t="shared" si="1"/>
        <v>12</v>
      </c>
      <c r="N15" s="51"/>
      <c r="O15" s="5"/>
    </row>
    <row r="16" spans="1:252" x14ac:dyDescent="0.25">
      <c r="A16" s="22" t="s">
        <v>24</v>
      </c>
      <c r="B16" s="25">
        <f t="shared" si="2"/>
        <v>12</v>
      </c>
      <c r="C16" s="25">
        <f t="shared" si="2"/>
        <v>9</v>
      </c>
      <c r="D16" s="25">
        <f t="shared" si="2"/>
        <v>8</v>
      </c>
      <c r="E16" s="9">
        <f t="shared" si="3"/>
        <v>12</v>
      </c>
      <c r="F16" s="9">
        <v>10</v>
      </c>
      <c r="G16" s="25">
        <v>14</v>
      </c>
      <c r="H16" s="9">
        <v>12</v>
      </c>
      <c r="I16" s="9">
        <v>9</v>
      </c>
      <c r="J16" s="9">
        <f t="shared" si="0"/>
        <v>13</v>
      </c>
      <c r="K16" s="9">
        <f t="shared" si="0"/>
        <v>11</v>
      </c>
      <c r="L16" s="9">
        <f t="shared" si="0"/>
        <v>8</v>
      </c>
      <c r="M16" s="9">
        <f t="shared" si="1"/>
        <v>13</v>
      </c>
      <c r="N16" s="51"/>
      <c r="O16" s="5"/>
    </row>
    <row r="17" spans="1:15" x14ac:dyDescent="0.25">
      <c r="A17" s="22" t="s">
        <v>15</v>
      </c>
      <c r="B17" s="29">
        <f t="shared" si="2"/>
        <v>13</v>
      </c>
      <c r="C17" s="29">
        <f t="shared" si="2"/>
        <v>10</v>
      </c>
      <c r="D17" s="27">
        <f t="shared" si="2"/>
        <v>9</v>
      </c>
      <c r="E17" s="9">
        <f t="shared" si="3"/>
        <v>13</v>
      </c>
      <c r="F17" s="9">
        <v>11</v>
      </c>
      <c r="G17" s="9">
        <v>15</v>
      </c>
      <c r="H17" s="9">
        <v>13</v>
      </c>
      <c r="I17" s="9">
        <v>10</v>
      </c>
      <c r="J17" s="9">
        <f t="shared" si="0"/>
        <v>14</v>
      </c>
      <c r="K17" s="9">
        <f t="shared" si="0"/>
        <v>12</v>
      </c>
      <c r="L17" s="9">
        <f t="shared" si="0"/>
        <v>9</v>
      </c>
      <c r="M17" s="9">
        <f t="shared" si="1"/>
        <v>14</v>
      </c>
      <c r="N17" s="54"/>
      <c r="O17" s="5"/>
    </row>
    <row r="18" spans="1:15" ht="15.75" thickBot="1" x14ac:dyDescent="0.3">
      <c r="A18" s="11" t="s">
        <v>17</v>
      </c>
      <c r="B18" s="39">
        <f t="shared" si="2"/>
        <v>14</v>
      </c>
      <c r="C18" s="39">
        <f t="shared" si="2"/>
        <v>11</v>
      </c>
      <c r="D18" s="39">
        <f t="shared" si="2"/>
        <v>10</v>
      </c>
      <c r="E18" s="39">
        <f t="shared" si="3"/>
        <v>14</v>
      </c>
      <c r="F18" s="39">
        <v>12</v>
      </c>
      <c r="G18" s="12">
        <v>16</v>
      </c>
      <c r="H18" s="39">
        <v>14</v>
      </c>
      <c r="I18" s="12">
        <v>11</v>
      </c>
      <c r="J18" s="12">
        <f t="shared" si="0"/>
        <v>15</v>
      </c>
      <c r="K18" s="39">
        <f t="shared" si="0"/>
        <v>13</v>
      </c>
      <c r="L18" s="39">
        <f t="shared" si="0"/>
        <v>10</v>
      </c>
      <c r="M18" s="12">
        <f t="shared" si="1"/>
        <v>15</v>
      </c>
      <c r="N18" s="52"/>
      <c r="O18" s="5"/>
    </row>
    <row r="19" spans="1:15" x14ac:dyDescent="0.25">
      <c r="A19" s="30" t="s">
        <v>18</v>
      </c>
      <c r="B19" s="25">
        <f t="shared" si="2"/>
        <v>15</v>
      </c>
      <c r="C19" s="25">
        <f t="shared" si="2"/>
        <v>12</v>
      </c>
      <c r="D19" s="25">
        <f t="shared" si="2"/>
        <v>11</v>
      </c>
      <c r="E19" s="9">
        <f t="shared" si="3"/>
        <v>15</v>
      </c>
      <c r="F19" s="9">
        <v>13</v>
      </c>
      <c r="G19" s="9">
        <v>17</v>
      </c>
      <c r="H19" s="9">
        <v>15</v>
      </c>
      <c r="I19" s="9">
        <v>12</v>
      </c>
      <c r="J19" s="9">
        <f t="shared" si="0"/>
        <v>16</v>
      </c>
      <c r="K19" s="9">
        <f t="shared" si="0"/>
        <v>14</v>
      </c>
      <c r="L19" s="9">
        <f t="shared" si="0"/>
        <v>11</v>
      </c>
      <c r="M19" s="9">
        <f t="shared" si="1"/>
        <v>16</v>
      </c>
      <c r="N19" s="53"/>
      <c r="O19" s="5"/>
    </row>
    <row r="20" spans="1:15" x14ac:dyDescent="0.25">
      <c r="A20" s="16" t="s">
        <v>19</v>
      </c>
      <c r="B20" s="19">
        <f t="shared" si="2"/>
        <v>16</v>
      </c>
      <c r="C20" s="60">
        <f t="shared" si="2"/>
        <v>13</v>
      </c>
      <c r="D20" s="18">
        <f t="shared" si="2"/>
        <v>12</v>
      </c>
      <c r="E20" s="18">
        <f t="shared" si="3"/>
        <v>16</v>
      </c>
      <c r="F20" s="17">
        <v>14</v>
      </c>
      <c r="G20" s="18">
        <v>18</v>
      </c>
      <c r="H20" s="19">
        <v>16</v>
      </c>
      <c r="I20" s="18">
        <v>13</v>
      </c>
      <c r="J20" s="17">
        <f t="shared" si="0"/>
        <v>17</v>
      </c>
      <c r="K20" s="18">
        <f t="shared" si="0"/>
        <v>15</v>
      </c>
      <c r="L20" s="18">
        <f t="shared" si="0"/>
        <v>12</v>
      </c>
      <c r="M20" s="18">
        <f t="shared" si="1"/>
        <v>17</v>
      </c>
      <c r="N20" s="61" t="s">
        <v>20</v>
      </c>
      <c r="O20" s="31"/>
    </row>
    <row r="21" spans="1:15" x14ac:dyDescent="0.25">
      <c r="A21" s="22" t="s">
        <v>21</v>
      </c>
      <c r="B21" s="26">
        <f t="shared" si="2"/>
        <v>17</v>
      </c>
      <c r="C21" s="27">
        <f t="shared" si="2"/>
        <v>14</v>
      </c>
      <c r="D21" s="25">
        <f t="shared" si="2"/>
        <v>13</v>
      </c>
      <c r="E21" s="9">
        <f t="shared" si="3"/>
        <v>17</v>
      </c>
      <c r="F21" s="9">
        <v>15</v>
      </c>
      <c r="G21" s="9">
        <v>19</v>
      </c>
      <c r="H21" s="9">
        <v>17</v>
      </c>
      <c r="I21" s="9">
        <v>14</v>
      </c>
      <c r="J21" s="9">
        <f t="shared" ref="J21:L36" si="4">J20+1</f>
        <v>18</v>
      </c>
      <c r="K21" s="9">
        <f t="shared" si="4"/>
        <v>16</v>
      </c>
      <c r="L21" s="9">
        <f t="shared" si="4"/>
        <v>13</v>
      </c>
      <c r="M21" s="9">
        <f t="shared" si="1"/>
        <v>18</v>
      </c>
      <c r="N21" s="53"/>
      <c r="O21" s="5"/>
    </row>
    <row r="22" spans="1:15" x14ac:dyDescent="0.25">
      <c r="A22" s="22" t="s">
        <v>22</v>
      </c>
      <c r="B22" s="25">
        <f t="shared" ref="B22:D37" si="5">B21+1</f>
        <v>18</v>
      </c>
      <c r="C22" s="25">
        <f t="shared" si="5"/>
        <v>15</v>
      </c>
      <c r="D22" s="28">
        <f t="shared" si="5"/>
        <v>14</v>
      </c>
      <c r="E22" s="26">
        <f t="shared" si="3"/>
        <v>18</v>
      </c>
      <c r="F22" s="26">
        <v>16</v>
      </c>
      <c r="G22" s="42">
        <v>20</v>
      </c>
      <c r="H22" s="42">
        <v>18</v>
      </c>
      <c r="I22" s="42">
        <v>15</v>
      </c>
      <c r="J22" s="26">
        <f t="shared" si="4"/>
        <v>19</v>
      </c>
      <c r="K22" s="42">
        <f t="shared" si="4"/>
        <v>17</v>
      </c>
      <c r="L22" s="42">
        <f t="shared" si="4"/>
        <v>14</v>
      </c>
      <c r="M22" s="26">
        <f t="shared" si="1"/>
        <v>19</v>
      </c>
      <c r="N22" s="51"/>
      <c r="O22" s="5"/>
    </row>
    <row r="23" spans="1:15" x14ac:dyDescent="0.25">
      <c r="A23" s="22" t="s">
        <v>25</v>
      </c>
      <c r="B23" s="25">
        <f t="shared" si="5"/>
        <v>19</v>
      </c>
      <c r="C23" s="25">
        <f t="shared" si="5"/>
        <v>16</v>
      </c>
      <c r="D23" s="25">
        <f t="shared" si="5"/>
        <v>15</v>
      </c>
      <c r="E23" s="9">
        <f t="shared" si="3"/>
        <v>19</v>
      </c>
      <c r="F23" s="9">
        <v>17</v>
      </c>
      <c r="G23" s="9">
        <v>21</v>
      </c>
      <c r="H23" s="9">
        <v>19</v>
      </c>
      <c r="I23" s="9">
        <v>16</v>
      </c>
      <c r="J23" s="9">
        <f t="shared" si="4"/>
        <v>20</v>
      </c>
      <c r="K23" s="9">
        <f t="shared" si="4"/>
        <v>18</v>
      </c>
      <c r="L23" s="9">
        <f t="shared" si="4"/>
        <v>15</v>
      </c>
      <c r="M23" s="9">
        <f t="shared" si="1"/>
        <v>20</v>
      </c>
      <c r="N23" s="51" t="s">
        <v>16</v>
      </c>
      <c r="O23" s="5"/>
    </row>
    <row r="24" spans="1:15" x14ac:dyDescent="0.25">
      <c r="A24" s="22" t="s">
        <v>15</v>
      </c>
      <c r="B24" s="25">
        <f t="shared" si="5"/>
        <v>20</v>
      </c>
      <c r="C24" s="25">
        <f t="shared" si="5"/>
        <v>17</v>
      </c>
      <c r="D24" s="25">
        <f t="shared" si="5"/>
        <v>16</v>
      </c>
      <c r="E24" s="9">
        <f t="shared" si="3"/>
        <v>20</v>
      </c>
      <c r="F24" s="9">
        <v>18</v>
      </c>
      <c r="G24" s="9">
        <v>22</v>
      </c>
      <c r="H24" s="9">
        <v>20</v>
      </c>
      <c r="I24" s="9">
        <v>17</v>
      </c>
      <c r="J24" s="9">
        <f t="shared" si="4"/>
        <v>21</v>
      </c>
      <c r="K24" s="9">
        <f t="shared" si="4"/>
        <v>19</v>
      </c>
      <c r="L24" s="9">
        <f t="shared" si="4"/>
        <v>16</v>
      </c>
      <c r="M24" s="9">
        <f t="shared" si="1"/>
        <v>21</v>
      </c>
      <c r="N24" s="54"/>
      <c r="O24" s="5"/>
    </row>
    <row r="25" spans="1:15" ht="15.75" thickBot="1" x14ac:dyDescent="0.3">
      <c r="A25" s="11" t="s">
        <v>17</v>
      </c>
      <c r="B25" s="39">
        <f t="shared" si="5"/>
        <v>21</v>
      </c>
      <c r="C25" s="39">
        <f t="shared" si="5"/>
        <v>18</v>
      </c>
      <c r="D25" s="39">
        <f t="shared" si="5"/>
        <v>17</v>
      </c>
      <c r="E25" s="39">
        <f t="shared" si="3"/>
        <v>21</v>
      </c>
      <c r="F25" s="39">
        <v>19</v>
      </c>
      <c r="G25" s="12">
        <v>23</v>
      </c>
      <c r="H25" s="39">
        <v>21</v>
      </c>
      <c r="I25" s="12">
        <v>18</v>
      </c>
      <c r="J25" s="12">
        <f t="shared" si="4"/>
        <v>22</v>
      </c>
      <c r="K25" s="39">
        <f t="shared" si="4"/>
        <v>20</v>
      </c>
      <c r="L25" s="39">
        <f t="shared" si="4"/>
        <v>17</v>
      </c>
      <c r="M25" s="12">
        <f t="shared" si="1"/>
        <v>22</v>
      </c>
      <c r="N25" s="52"/>
      <c r="O25" s="5"/>
    </row>
    <row r="26" spans="1:15" x14ac:dyDescent="0.25">
      <c r="A26" s="30" t="s">
        <v>18</v>
      </c>
      <c r="B26" s="25">
        <f t="shared" si="5"/>
        <v>22</v>
      </c>
      <c r="C26" s="25">
        <f t="shared" si="5"/>
        <v>19</v>
      </c>
      <c r="D26" s="25">
        <f t="shared" si="5"/>
        <v>18</v>
      </c>
      <c r="E26" s="9">
        <f t="shared" si="3"/>
        <v>22</v>
      </c>
      <c r="F26" s="9">
        <v>20</v>
      </c>
      <c r="G26" s="9">
        <v>24</v>
      </c>
      <c r="H26" s="9">
        <v>22</v>
      </c>
      <c r="I26" s="9">
        <v>19</v>
      </c>
      <c r="J26" s="9">
        <f t="shared" si="4"/>
        <v>23</v>
      </c>
      <c r="K26" s="9">
        <f t="shared" si="4"/>
        <v>21</v>
      </c>
      <c r="L26" s="9">
        <f t="shared" si="4"/>
        <v>18</v>
      </c>
      <c r="M26" s="9">
        <f t="shared" si="1"/>
        <v>23</v>
      </c>
      <c r="N26" s="53"/>
      <c r="O26" s="5"/>
    </row>
    <row r="27" spans="1:15" x14ac:dyDescent="0.25">
      <c r="A27" s="16" t="s">
        <v>19</v>
      </c>
      <c r="B27" s="17">
        <f t="shared" si="5"/>
        <v>23</v>
      </c>
      <c r="C27" s="17">
        <f t="shared" si="5"/>
        <v>20</v>
      </c>
      <c r="D27" s="19">
        <f t="shared" si="5"/>
        <v>19</v>
      </c>
      <c r="E27" s="17">
        <f t="shared" si="3"/>
        <v>23</v>
      </c>
      <c r="F27" s="18">
        <v>21</v>
      </c>
      <c r="G27" s="17">
        <v>25</v>
      </c>
      <c r="H27" s="18">
        <v>23</v>
      </c>
      <c r="I27" s="17">
        <v>20</v>
      </c>
      <c r="J27" s="18">
        <f t="shared" si="4"/>
        <v>24</v>
      </c>
      <c r="K27" s="17">
        <f t="shared" si="4"/>
        <v>22</v>
      </c>
      <c r="L27" s="19">
        <f t="shared" si="4"/>
        <v>19</v>
      </c>
      <c r="M27" s="60">
        <f t="shared" si="1"/>
        <v>24</v>
      </c>
      <c r="N27" s="61" t="s">
        <v>20</v>
      </c>
      <c r="O27" s="5"/>
    </row>
    <row r="28" spans="1:15" x14ac:dyDescent="0.25">
      <c r="A28" s="22" t="s">
        <v>21</v>
      </c>
      <c r="B28" s="28">
        <f t="shared" si="5"/>
        <v>24</v>
      </c>
      <c r="C28" s="28">
        <f t="shared" si="5"/>
        <v>21</v>
      </c>
      <c r="D28" s="25">
        <f t="shared" si="5"/>
        <v>20</v>
      </c>
      <c r="E28" s="9">
        <f t="shared" si="3"/>
        <v>24</v>
      </c>
      <c r="F28" s="9">
        <v>22</v>
      </c>
      <c r="G28" s="9">
        <v>26</v>
      </c>
      <c r="H28" s="9">
        <v>24</v>
      </c>
      <c r="I28" s="9">
        <v>21</v>
      </c>
      <c r="J28" s="9">
        <f t="shared" si="4"/>
        <v>25</v>
      </c>
      <c r="K28" s="9">
        <f t="shared" si="4"/>
        <v>23</v>
      </c>
      <c r="L28" s="9">
        <f t="shared" si="4"/>
        <v>20</v>
      </c>
      <c r="M28" s="9">
        <f t="shared" si="1"/>
        <v>25</v>
      </c>
      <c r="N28" s="51"/>
      <c r="O28" s="5"/>
    </row>
    <row r="29" spans="1:15" x14ac:dyDescent="0.25">
      <c r="A29" s="22" t="s">
        <v>22</v>
      </c>
      <c r="B29" s="25">
        <f t="shared" si="5"/>
        <v>25</v>
      </c>
      <c r="C29" s="25">
        <f t="shared" si="5"/>
        <v>22</v>
      </c>
      <c r="D29" s="26">
        <f t="shared" si="5"/>
        <v>21</v>
      </c>
      <c r="E29" s="42">
        <f t="shared" si="3"/>
        <v>25</v>
      </c>
      <c r="F29" s="28">
        <v>23</v>
      </c>
      <c r="G29" s="28">
        <v>27</v>
      </c>
      <c r="H29" s="32">
        <v>25</v>
      </c>
      <c r="I29" s="32">
        <v>22</v>
      </c>
      <c r="J29" s="42">
        <f t="shared" si="4"/>
        <v>26</v>
      </c>
      <c r="K29" s="26">
        <f t="shared" si="4"/>
        <v>24</v>
      </c>
      <c r="L29" s="26">
        <f t="shared" si="4"/>
        <v>21</v>
      </c>
      <c r="M29" s="33">
        <f t="shared" si="1"/>
        <v>26</v>
      </c>
      <c r="N29" s="51"/>
      <c r="O29" s="5"/>
    </row>
    <row r="30" spans="1:15" x14ac:dyDescent="0.25">
      <c r="A30" s="34" t="s">
        <v>26</v>
      </c>
      <c r="B30" s="25">
        <f t="shared" si="5"/>
        <v>26</v>
      </c>
      <c r="C30" s="25">
        <f t="shared" si="5"/>
        <v>23</v>
      </c>
      <c r="D30" s="25">
        <f t="shared" si="5"/>
        <v>22</v>
      </c>
      <c r="E30" s="9">
        <f t="shared" si="3"/>
        <v>26</v>
      </c>
      <c r="F30" s="9">
        <v>24</v>
      </c>
      <c r="G30" s="9">
        <v>28</v>
      </c>
      <c r="H30" s="9">
        <v>26</v>
      </c>
      <c r="I30" s="9">
        <v>23</v>
      </c>
      <c r="J30" s="9">
        <f t="shared" si="4"/>
        <v>27</v>
      </c>
      <c r="K30" s="9">
        <f t="shared" si="4"/>
        <v>25</v>
      </c>
      <c r="L30" s="9">
        <f t="shared" si="4"/>
        <v>22</v>
      </c>
      <c r="M30" s="9">
        <f t="shared" si="1"/>
        <v>27</v>
      </c>
      <c r="N30" s="63" t="s">
        <v>16</v>
      </c>
      <c r="O30" s="5"/>
    </row>
    <row r="31" spans="1:15" ht="15.75" x14ac:dyDescent="0.25">
      <c r="A31" s="22" t="s">
        <v>15</v>
      </c>
      <c r="B31" s="27">
        <f t="shared" si="5"/>
        <v>27</v>
      </c>
      <c r="C31" s="27">
        <f t="shared" si="5"/>
        <v>24</v>
      </c>
      <c r="D31" s="25">
        <f t="shared" si="5"/>
        <v>23</v>
      </c>
      <c r="E31" s="9">
        <f t="shared" si="3"/>
        <v>27</v>
      </c>
      <c r="F31" s="9">
        <v>25</v>
      </c>
      <c r="G31" s="9">
        <v>29</v>
      </c>
      <c r="H31" s="9">
        <v>27</v>
      </c>
      <c r="I31" s="9">
        <v>24</v>
      </c>
      <c r="J31" s="9">
        <f t="shared" si="4"/>
        <v>28</v>
      </c>
      <c r="K31" s="9">
        <f t="shared" si="4"/>
        <v>26</v>
      </c>
      <c r="L31" s="9">
        <f t="shared" si="4"/>
        <v>23</v>
      </c>
      <c r="M31" s="9">
        <f t="shared" si="1"/>
        <v>28</v>
      </c>
      <c r="N31" s="59"/>
      <c r="O31" s="35"/>
    </row>
    <row r="32" spans="1:15" ht="15.75" thickBot="1" x14ac:dyDescent="0.3">
      <c r="A32" s="7" t="s">
        <v>17</v>
      </c>
      <c r="B32" s="39">
        <f t="shared" si="5"/>
        <v>28</v>
      </c>
      <c r="C32" s="39">
        <f t="shared" si="5"/>
        <v>25</v>
      </c>
      <c r="D32" s="39">
        <f t="shared" si="5"/>
        <v>24</v>
      </c>
      <c r="E32" s="39">
        <f t="shared" si="3"/>
        <v>28</v>
      </c>
      <c r="F32" s="39">
        <v>26</v>
      </c>
      <c r="G32" s="12">
        <v>30</v>
      </c>
      <c r="H32" s="39">
        <v>28</v>
      </c>
      <c r="I32" s="12">
        <v>25</v>
      </c>
      <c r="J32" s="12">
        <f t="shared" si="4"/>
        <v>29</v>
      </c>
      <c r="K32" s="39">
        <f t="shared" si="4"/>
        <v>27</v>
      </c>
      <c r="L32" s="39">
        <f t="shared" si="4"/>
        <v>24</v>
      </c>
      <c r="M32" s="12">
        <f t="shared" si="1"/>
        <v>29</v>
      </c>
      <c r="N32" s="52"/>
      <c r="O32" s="5"/>
    </row>
    <row r="33" spans="1:15" x14ac:dyDescent="0.25">
      <c r="A33" s="30" t="s">
        <v>18</v>
      </c>
      <c r="B33" s="25">
        <f t="shared" si="5"/>
        <v>29</v>
      </c>
      <c r="C33" s="25">
        <f t="shared" si="5"/>
        <v>26</v>
      </c>
      <c r="D33" s="25">
        <f t="shared" si="5"/>
        <v>25</v>
      </c>
      <c r="E33" s="9">
        <f t="shared" si="3"/>
        <v>29</v>
      </c>
      <c r="F33" s="9">
        <v>27</v>
      </c>
      <c r="G33" s="40" t="s">
        <v>16</v>
      </c>
      <c r="H33" s="9">
        <v>29</v>
      </c>
      <c r="I33" s="9">
        <v>26</v>
      </c>
      <c r="J33" s="25">
        <f t="shared" si="4"/>
        <v>30</v>
      </c>
      <c r="K33" s="9">
        <f t="shared" si="4"/>
        <v>28</v>
      </c>
      <c r="L33" s="9">
        <f t="shared" si="4"/>
        <v>25</v>
      </c>
      <c r="M33" s="25">
        <f t="shared" si="1"/>
        <v>30</v>
      </c>
      <c r="N33" s="53"/>
      <c r="O33" s="5"/>
    </row>
    <row r="34" spans="1:15" x14ac:dyDescent="0.25">
      <c r="A34" s="16" t="s">
        <v>19</v>
      </c>
      <c r="B34" s="18">
        <f t="shared" si="5"/>
        <v>30</v>
      </c>
      <c r="C34" s="18">
        <f t="shared" si="5"/>
        <v>27</v>
      </c>
      <c r="D34" s="17">
        <f t="shared" si="5"/>
        <v>26</v>
      </c>
      <c r="E34" s="19">
        <f t="shared" si="3"/>
        <v>30</v>
      </c>
      <c r="F34" s="19">
        <v>28</v>
      </c>
      <c r="G34" s="40"/>
      <c r="H34" s="19">
        <v>30</v>
      </c>
      <c r="I34" s="19">
        <v>27</v>
      </c>
      <c r="J34" s="40"/>
      <c r="K34" s="19">
        <f t="shared" si="4"/>
        <v>29</v>
      </c>
      <c r="L34" s="17">
        <f t="shared" si="4"/>
        <v>26</v>
      </c>
      <c r="M34" s="60">
        <f t="shared" si="1"/>
        <v>31</v>
      </c>
      <c r="N34" s="61" t="s">
        <v>20</v>
      </c>
      <c r="O34" s="5"/>
    </row>
    <row r="35" spans="1:15" x14ac:dyDescent="0.25">
      <c r="A35" s="22" t="s">
        <v>21</v>
      </c>
      <c r="B35" s="26">
        <v>31</v>
      </c>
      <c r="C35" s="28">
        <v>28</v>
      </c>
      <c r="D35" s="25">
        <f t="shared" si="5"/>
        <v>27</v>
      </c>
      <c r="E35" s="9">
        <f t="shared" si="3"/>
        <v>31</v>
      </c>
      <c r="F35" s="9">
        <v>29</v>
      </c>
      <c r="G35" s="40"/>
      <c r="H35" s="9">
        <v>31</v>
      </c>
      <c r="I35" s="9">
        <v>28</v>
      </c>
      <c r="J35" s="40"/>
      <c r="K35" s="9">
        <v>30</v>
      </c>
      <c r="L35" s="9">
        <f t="shared" si="4"/>
        <v>27</v>
      </c>
      <c r="M35" s="40"/>
      <c r="N35" s="51"/>
      <c r="O35" s="5"/>
    </row>
    <row r="36" spans="1:15" x14ac:dyDescent="0.25">
      <c r="A36" s="22" t="s">
        <v>22</v>
      </c>
      <c r="B36" s="25"/>
      <c r="C36" s="9">
        <v>29</v>
      </c>
      <c r="D36" s="27">
        <f t="shared" si="5"/>
        <v>28</v>
      </c>
      <c r="E36" s="24" t="s">
        <v>16</v>
      </c>
      <c r="F36" s="42">
        <v>30</v>
      </c>
      <c r="G36" s="40"/>
      <c r="H36" s="24" t="s">
        <v>16</v>
      </c>
      <c r="I36" s="26">
        <v>29</v>
      </c>
      <c r="J36" s="40"/>
      <c r="K36" s="26">
        <v>31</v>
      </c>
      <c r="L36" s="42">
        <f t="shared" si="4"/>
        <v>28</v>
      </c>
      <c r="M36" s="40"/>
      <c r="N36" s="51"/>
      <c r="O36" s="5"/>
    </row>
    <row r="37" spans="1:15" x14ac:dyDescent="0.25">
      <c r="A37" s="22" t="s">
        <v>25</v>
      </c>
      <c r="B37" s="25"/>
      <c r="C37" s="25"/>
      <c r="D37" s="9">
        <f t="shared" si="5"/>
        <v>29</v>
      </c>
      <c r="E37" s="9"/>
      <c r="F37" s="24">
        <v>31</v>
      </c>
      <c r="G37" s="40"/>
      <c r="H37" s="9"/>
      <c r="I37" s="9">
        <v>30</v>
      </c>
      <c r="J37" s="40"/>
      <c r="K37" s="9"/>
      <c r="L37" s="9">
        <f t="shared" ref="L37:L38" si="6">L36+1</f>
        <v>29</v>
      </c>
      <c r="M37" s="40"/>
      <c r="N37" s="51"/>
      <c r="O37" s="5"/>
    </row>
    <row r="38" spans="1:15" x14ac:dyDescent="0.25">
      <c r="A38" s="22" t="s">
        <v>15</v>
      </c>
      <c r="B38" s="25"/>
      <c r="C38" s="25"/>
      <c r="D38" s="9">
        <f t="shared" ref="D38:D39" si="7">D37+1</f>
        <v>30</v>
      </c>
      <c r="E38" s="9"/>
      <c r="F38" s="9"/>
      <c r="G38" s="40"/>
      <c r="H38" s="9"/>
      <c r="I38" s="9">
        <v>31</v>
      </c>
      <c r="J38" s="40"/>
      <c r="K38" s="9"/>
      <c r="L38" s="9">
        <f t="shared" si="6"/>
        <v>30</v>
      </c>
      <c r="M38" s="40"/>
      <c r="N38" s="51"/>
      <c r="O38" s="5"/>
    </row>
    <row r="39" spans="1:15" ht="15.75" thickBot="1" x14ac:dyDescent="0.3">
      <c r="A39" s="11" t="s">
        <v>17</v>
      </c>
      <c r="B39" s="39"/>
      <c r="C39" s="39"/>
      <c r="D39" s="39">
        <f t="shared" si="7"/>
        <v>31</v>
      </c>
      <c r="E39" s="39"/>
      <c r="F39" s="39"/>
      <c r="G39" s="12"/>
      <c r="H39" s="39"/>
      <c r="I39" s="12"/>
      <c r="J39" s="12"/>
      <c r="K39" s="39"/>
      <c r="L39" s="39"/>
      <c r="M39" s="12"/>
      <c r="N39" s="64"/>
      <c r="O39" s="5"/>
    </row>
    <row r="40" spans="1:15" x14ac:dyDescent="0.25">
      <c r="A40" s="36"/>
      <c r="B40" s="65"/>
      <c r="C40" s="15"/>
      <c r="D40" s="25"/>
      <c r="E40" s="25"/>
      <c r="F40" s="25"/>
      <c r="G40" s="25"/>
      <c r="H40" s="25"/>
      <c r="I40" s="10"/>
      <c r="J40" s="10" t="s">
        <v>16</v>
      </c>
      <c r="K40" s="10" t="s">
        <v>16</v>
      </c>
      <c r="L40" s="10" t="s">
        <v>16</v>
      </c>
      <c r="M40" s="10" t="s">
        <v>16</v>
      </c>
      <c r="N40" s="53"/>
      <c r="O40" s="5"/>
    </row>
    <row r="41" spans="1:15" x14ac:dyDescent="0.25">
      <c r="A41" s="66"/>
      <c r="B41" s="67"/>
      <c r="C41" s="65"/>
      <c r="D41" s="65"/>
      <c r="E41" s="68"/>
      <c r="F41" s="69"/>
      <c r="G41" s="69"/>
      <c r="H41" s="69"/>
      <c r="I41" s="65"/>
      <c r="J41" s="68"/>
      <c r="K41" s="65"/>
      <c r="L41" s="65"/>
      <c r="M41" s="65"/>
      <c r="N41" s="70"/>
      <c r="O41" s="5"/>
    </row>
    <row r="42" spans="1:15" x14ac:dyDescent="0.25">
      <c r="A42" s="71" t="s">
        <v>27</v>
      </c>
      <c r="B42" s="65"/>
      <c r="C42" s="72" t="s">
        <v>14</v>
      </c>
      <c r="D42" s="73"/>
      <c r="E42" s="74"/>
      <c r="F42" s="75"/>
      <c r="G42" s="76" t="s">
        <v>28</v>
      </c>
      <c r="H42" s="77"/>
      <c r="I42" s="78"/>
      <c r="J42" s="79"/>
      <c r="K42" s="80" t="s">
        <v>29</v>
      </c>
      <c r="L42" s="60"/>
      <c r="M42" s="81"/>
      <c r="N42" s="82" t="s">
        <v>30</v>
      </c>
      <c r="O42" s="5"/>
    </row>
    <row r="43" spans="1:15" ht="15.75" thickBot="1" x14ac:dyDescent="0.3">
      <c r="A43" s="83"/>
      <c r="B43" s="84"/>
      <c r="C43" s="84"/>
      <c r="D43" s="84"/>
      <c r="E43" s="85"/>
      <c r="F43" s="86"/>
      <c r="G43" s="86"/>
      <c r="H43" s="86"/>
      <c r="I43" s="84"/>
      <c r="J43" s="85"/>
      <c r="K43" s="84"/>
      <c r="L43" s="84"/>
      <c r="M43" s="84"/>
      <c r="N43" s="87"/>
      <c r="O43" s="5"/>
    </row>
  </sheetData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2024-1</vt:lpstr>
      <vt:lpstr>'2024-1'!Druckbereich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</dc:creator>
  <cp:lastModifiedBy>Hubert Schelling</cp:lastModifiedBy>
  <cp:lastPrinted>2024-02-18T18:30:33Z</cp:lastPrinted>
  <dcterms:created xsi:type="dcterms:W3CDTF">2024-02-18T18:30:06Z</dcterms:created>
  <dcterms:modified xsi:type="dcterms:W3CDTF">2024-03-05T13:44:55Z</dcterms:modified>
</cp:coreProperties>
</file>